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<sst xmlns="http://schemas.openxmlformats.org/spreadsheetml/2006/main" count="37" uniqueCount="36">
  <si>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</si>
  <si>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</si>
  <si>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</si>
  <si>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</si>
  <si>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</si>
  <si>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</si>
  <si>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</si>
  <si>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</si>
  <si>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</si>
  <si>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</si>
  <si>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</si>
  <si>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</si>
  <si>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</si>
  <si>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</si>
  <si>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</si>
  <si>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</si>
  <si>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</si>
  <si>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</si>
  <si>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</si>
  <si>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</si>
  <si>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</si>
  <si>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</si>
  <si>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</si>
  <si>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</si>
  <si>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</si>
  <si>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</si>
  <si>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</si>
  <si>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</si>
  <si>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</si>
  <si>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</si>
  <si>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бананы</t>
  </si>
  <si>
    <t>мясные ежики</t>
  </si>
  <si>
    <t>чай с сахаром, с лимоном</t>
  </si>
  <si>
    <t>соус</t>
  </si>
  <si>
    <t>соус с томатом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</si>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</sst>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I28" sqref="I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45175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50</v>
      </c>
      <c r="F4" s="9">
        <v>28</v>
      </c>
      <c r="G4" s="10">
        <v>80</v>
      </c>
      <c r="H4" s="10">
        <v>4.0999999999999996</v>
      </c>
      <c r="I4" s="10">
        <v>5.35</v>
      </c>
      <c r="J4" s="48">
        <v>5.15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4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29</v>
      </c>
      <c r="E6" s="15">
        <v>40</v>
      </c>
      <c r="F6" s="16">
        <v>2.44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33</v>
      </c>
      <c r="C7" s="20"/>
      <c r="D7" s="21" t="s">
        <v>34</v>
      </c>
      <c r="E7" s="22">
        <v>50</v>
      </c>
      <c r="F7" s="23">
        <v>2.5</v>
      </c>
      <c r="G7" s="22">
        <v>44</v>
      </c>
      <c r="H7" s="22">
        <v>1.3</v>
      </c>
      <c r="I7" s="22">
        <v>2.4</v>
      </c>
      <c r="J7" s="51">
        <v>4.2</v>
      </c>
    </row>
    <row r="8" spans="1:10">
      <c r="A8" s="24"/>
      <c r="B8" s="25" t="s">
        <v>25</v>
      </c>
      <c r="C8" s="20"/>
      <c r="D8" s="21" t="s">
        <v>35</v>
      </c>
      <c r="E8" s="22">
        <v>150</v>
      </c>
      <c r="F8" s="23">
        <v>19.5</v>
      </c>
      <c r="G8" s="22">
        <v>246.01</v>
      </c>
      <c r="H8" s="16">
        <v>8.49</v>
      </c>
      <c r="I8" s="22">
        <v>6.56</v>
      </c>
      <c r="J8" s="22">
        <v>38.340000000000003</v>
      </c>
    </row>
    <row r="9" spans="1:10">
      <c r="A9" s="4" t="s">
        <v>19</v>
      </c>
      <c r="B9" s="26" t="s">
        <v>20</v>
      </c>
      <c r="C9" s="27"/>
      <c r="D9" s="28" t="s">
        <v>30</v>
      </c>
      <c r="E9" s="29">
        <v>169</v>
      </c>
      <c r="F9" s="23">
        <v>27.06</v>
      </c>
      <c r="G9" s="30">
        <v>162.24</v>
      </c>
      <c r="H9" s="30">
        <v>2.5299999999999998</v>
      </c>
      <c r="I9" s="30">
        <v>0.84</v>
      </c>
      <c r="J9" s="52">
        <v>35.49</v>
      </c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669</v>
      </c>
      <c r="F11" s="36">
        <f t="shared" ref="F11:J11" si="0">SUM(F4:F10)</f>
        <v>83.5</v>
      </c>
      <c r="G11" s="35">
        <f t="shared" si="0"/>
        <v>686.25</v>
      </c>
      <c r="H11" s="35">
        <f t="shared" si="0"/>
        <v>19.880000000000003</v>
      </c>
      <c r="I11" s="35">
        <f t="shared" si="0"/>
        <v>15.55</v>
      </c>
      <c r="J11" s="53">
        <f t="shared" si="0"/>
        <v>117.70000000000002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2023-09-05T09:37:19Z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